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8100" activeTab="1"/>
  </bookViews>
  <sheets>
    <sheet name="стр.1" sheetId="1" r:id="rId1"/>
    <sheet name="стр.2_3" sheetId="2" r:id="rId2"/>
  </sheets>
  <definedNames>
    <definedName name="_xlnm.Print_Area" localSheetId="0">стр.1!$A$1:$FC$36</definedName>
    <definedName name="_xlnm.Print_Area" localSheetId="1">стр.2_3!$A$1:$EY$57</definedName>
  </definedNames>
  <calcPr calcId="162913"/>
</workbook>
</file>

<file path=xl/calcChain.xml><?xml version="1.0" encoding="utf-8"?>
<calcChain xmlns="http://schemas.openxmlformats.org/spreadsheetml/2006/main">
  <c r="BO42" i="2" l="1"/>
</calcChain>
</file>

<file path=xl/sharedStrings.xml><?xml version="1.0" encoding="utf-8"?>
<sst xmlns="http://schemas.openxmlformats.org/spreadsheetml/2006/main" count="145" uniqueCount="112">
  <si>
    <t>ФЕДЕРАЛЬНОЕ СТАТИСТИЧЕСКОЕ НАБЛЮДЕНИЕ</t>
  </si>
  <si>
    <t>за 20</t>
  </si>
  <si>
    <t xml:space="preserve"> год</t>
  </si>
  <si>
    <t>Предоставляют:</t>
  </si>
  <si>
    <t>Сроки предоставления</t>
  </si>
  <si>
    <t>-</t>
  </si>
  <si>
    <t>от</t>
  </si>
  <si>
    <t>№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</si>
  <si>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</si>
  <si>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</si>
  <si>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</si>
  <si>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</si>
  <si>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</si>
  <si>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СВЕДЕНИЯ О ТРАВМАТИЗМЕ НА ПРОИЗВОДСТВЕ И ПРОФЕССИОНАЛЬНЫХ ЗАБОЛЕВАНИЯХ</t>
  </si>
  <si>
    <t>Форма № 7-травматизм</t>
  </si>
  <si>
    <t>0609304</t>
  </si>
  <si>
    <t>№
строки</t>
  </si>
  <si>
    <t>Единица измерения</t>
  </si>
  <si>
    <t>За отчетный
год</t>
  </si>
  <si>
    <t>01</t>
  </si>
  <si>
    <t>чел.</t>
  </si>
  <si>
    <t>02</t>
  </si>
  <si>
    <t>из них:</t>
  </si>
  <si>
    <t>лиц до 18 лет</t>
  </si>
  <si>
    <t>03</t>
  </si>
  <si>
    <t>04</t>
  </si>
  <si>
    <t>05</t>
  </si>
  <si>
    <t>06</t>
  </si>
  <si>
    <t>07</t>
  </si>
  <si>
    <t>08</t>
  </si>
  <si>
    <t>из них женщин</t>
  </si>
  <si>
    <t>09</t>
  </si>
  <si>
    <t>10</t>
  </si>
  <si>
    <t>11</t>
  </si>
  <si>
    <t>12</t>
  </si>
  <si>
    <t>тыс. руб.</t>
  </si>
  <si>
    <t>Численность лиц с впервые установленным профессиональным заболеванием</t>
  </si>
  <si>
    <t>Израсходовано на мероприятия по охране труда - всего</t>
  </si>
  <si>
    <t>Да</t>
  </si>
  <si>
    <t>Нет</t>
  </si>
  <si>
    <t>(должность)</t>
  </si>
  <si>
    <t>(Ф.И.О.)</t>
  </si>
  <si>
    <t>(подпись)</t>
  </si>
  <si>
    <t>(дата составления документа)</t>
  </si>
  <si>
    <t xml:space="preserve"> г.</t>
  </si>
  <si>
    <t>женщин</t>
  </si>
  <si>
    <t>иностранных граждан</t>
  </si>
  <si>
    <t>13</t>
  </si>
  <si>
    <t>юридического лица)</t>
  </si>
  <si>
    <t>«</t>
  </si>
  <si>
    <t>»</t>
  </si>
  <si>
    <t>территориальному органу Росстата в субъекте Российской Федерации</t>
  </si>
  <si>
    <t>по установленному им адресу</t>
  </si>
  <si>
    <t xml:space="preserve">экономической деятельности, кроме: финансовой и страховой деятельности, </t>
  </si>
  <si>
    <t xml:space="preserve">юридические лица (кроме микропредприятий), осуществляющие все виды 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</si>
  <si>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 Кодексом
Российской Федерации об административных правонарушениях</t>
  </si>
  <si>
    <t>деятельности по операциям с недвижимым имуществом, государственного управления</t>
  </si>
  <si>
    <t>и обеспечения военной безопасности, социального обеспечения, образования,</t>
  </si>
  <si>
    <t>деятельности домашних хозяйств как работодателей, недифференцированной</t>
  </si>
  <si>
    <t>деятельности частных домашних хозяйств по производству товаров и оказанию услуг</t>
  </si>
  <si>
    <t>для собственного потребления, деятельности экстерриториальных организаций</t>
  </si>
  <si>
    <t>и органов:</t>
  </si>
  <si>
    <t>Наименование показателя</t>
  </si>
  <si>
    <t>Численность пострадавших при несчастных случаях на производстве с утратой трудоспособности 
на 1 рабочий день и более и со смертельным исходом</t>
  </si>
  <si>
    <t>по вине работников и работодателя данной организации</t>
  </si>
  <si>
    <t>работников, находившихся в состоянии алкогольного или наркотического опьянения</t>
  </si>
  <si>
    <t>Число рабочих человеко-дней нетрудоспособности у пострадавших с утратой трудоспособности
на 1 рабочий день и более, временная нетрудоспособность которых закончилась в отчетном году</t>
  </si>
  <si>
    <t>Численность пострадавших, частично утративших трудоспособность и переведенных
с основной работы на другую на 1 рабочий день и более в соответствии с медицинским заключением</t>
  </si>
  <si>
    <t>в том числе на:
приобретение спецодежды, спецобуви и других средств индивидуальной защиты</t>
  </si>
  <si>
    <t>реализацию организационных мероприятий</t>
  </si>
  <si>
    <t>реализацию технико-технологических мероприятий</t>
  </si>
  <si>
    <t>реализацию санитарно-гигиенических мероприятий</t>
  </si>
  <si>
    <t>подготовку работников по охране труда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</si>
  <si>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</si>
  <si>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</si>
  <si>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</si>
  <si>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</si>
  <si>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</si>
  <si>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</si>
  <si>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</si>
  <si>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</si>
  <si>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</si>
  <si>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Средняя численность работников (работники списочного состава и внешние совместители)
за отчетный год </t>
  </si>
  <si>
    <t>23</t>
  </si>
  <si>
    <t>24</t>
  </si>
  <si>
    <t>за предоставление первичных</t>
  </si>
  <si>
    <t>Должностное лицо, ответственное</t>
  </si>
  <si>
    <t>статистических данных (лицо,</t>
  </si>
  <si>
    <t>уполномоченное предоставлять первичные</t>
  </si>
  <si>
    <t>статистические данные от имени</t>
  </si>
  <si>
    <t>чел. дн.</t>
  </si>
  <si>
    <t>отчитывающейся организации по ОКПО
(обособленного подразделения и головного подразделения юридического лица - идентификационный номер)</t>
  </si>
  <si>
    <t>с 20 февраля по 1 марта</t>
  </si>
  <si>
    <t>Численность пострадавших при несчастных случаях на производстве со смертельным исходом</t>
  </si>
  <si>
    <t>Справочно (заполняется в обязательном порядке):</t>
  </si>
  <si>
    <t>Наличие на предприятии здравпункта (врачебного кабинета, медико-санитарной части и тому подобное) (25)</t>
  </si>
  <si>
    <r>
      <t xml:space="preserve">(номер контактного телефона 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>)</t>
    </r>
  </si>
  <si>
    <r>
      <t>_____</t>
    </r>
    <r>
      <rPr>
        <sz val="8"/>
        <rFont val="Times New Roman"/>
        <family val="1"/>
        <charset val="204"/>
      </rPr>
      <t>В случае направления формы федерального статистического наблюдения через специального оператора связи вышеуказанное взаимодействие с респондентом осуществляется через специального оператора связи.</t>
    </r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</si>
  <si>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Используются Федеральной службой государственной статистики и ее территориальными органами для дополнительного информирования о проведении в отношении респондента федерального статистического наблюдения по конкретным формам федерального статистического наблюдения, обязательным для предоставления, а также для направления извещений, уведомлений, квитанций и иных юридически значимых сообщений.</t>
    </r>
  </si>
  <si>
    <t>Приказ Росстата:
Об утверждении формы
от 01.07.2022 № 485
О внесении изменений (при наличии)</t>
  </si>
  <si>
    <r>
      <t>E-mail</t>
    </r>
    <r>
      <rPr>
        <sz val="7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:</t>
    </r>
  </si>
  <si>
    <t>Приложение № 1</t>
  </si>
  <si>
    <t>к приказу Росстата
от 01.07.2022 № 485</t>
  </si>
  <si>
    <t>Специалист по охране труда</t>
  </si>
  <si>
    <t>февраля</t>
  </si>
  <si>
    <t>Общество с ограниченной ответственностью «ТОРГ» (ООО «ТОРГ»)</t>
  </si>
  <si>
    <t>40094, Волгоградская обл., г. Волгоград, ул. Штурмана 56</t>
  </si>
  <si>
    <t>18368777</t>
  </si>
  <si>
    <t>И.А. Иванов</t>
  </si>
  <si>
    <t>Иванов</t>
  </si>
  <si>
    <t>+7 (495) 232-77-89</t>
  </si>
  <si>
    <t>Ivаnov.i@mail.ru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</si>
</sst>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.9"/>
      <name val="Times New Roman"/>
      <family val="1"/>
      <charset val="204"/>
    </font>
    <font>
      <sz val="8"/>
      <name val="Arial Cyr"/>
      <charset val="204"/>
    </font>
    <font>
      <vertAlign val="superscript"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7"/>
      <name val="Times New Roman"/>
      <family val="1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/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49" fontId="1" fillId="0" borderId="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1" fillId="0" borderId="9" xfId="0" applyFont="1" applyBorder="1"/>
    <xf numFmtId="0" fontId="4" fillId="0" borderId="0" xfId="0" applyFont="1" applyAlignment="1">
      <alignment horizontal="justify"/>
    </xf>
    <xf numFmtId="0" fontId="2" fillId="0" borderId="0" xfId="0" applyFont="1"/>
    <xf numFmtId="0" fontId="11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1" fillId="0" borderId="6" xfId="0" applyFont="1" applyFill="1" applyBorder="1"/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1" fillId="0" borderId="7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" fillId="0" borderId="7" xfId="0" applyFont="1" applyFill="1" applyBorder="1" applyAlignment="1"/>
    <xf numFmtId="0" fontId="1" fillId="0" borderId="0" xfId="0" applyFont="1" applyFill="1" applyAlignment="1"/>
    <xf numFmtId="49" fontId="7" fillId="0" borderId="0" xfId="0" applyNumberFormat="1" applyFont="1" applyFill="1" applyBorder="1" applyAlignment="1">
      <alignment horizontal="right"/>
    </xf>
    <xf numFmtId="0" fontId="1" fillId="0" borderId="8" xfId="0" applyFont="1" applyFill="1" applyBorder="1"/>
    <xf numFmtId="0" fontId="7" fillId="0" borderId="9" xfId="0" applyFont="1" applyFill="1" applyBorder="1" applyAlignment="1">
      <alignment vertical="top"/>
    </xf>
    <xf numFmtId="49" fontId="7" fillId="0" borderId="9" xfId="0" applyNumberFormat="1" applyFont="1" applyFill="1" applyBorder="1" applyAlignment="1">
      <alignment horizontal="right" vertical="top"/>
    </xf>
    <xf numFmtId="0" fontId="7" fillId="0" borderId="9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1" xfId="0" applyFont="1" applyFill="1" applyBorder="1"/>
    <xf numFmtId="0" fontId="1" fillId="0" borderId="9" xfId="0" applyFont="1" applyFill="1" applyBorder="1"/>
    <xf numFmtId="0" fontId="1" fillId="0" borderId="12" xfId="0" applyFont="1" applyFill="1" applyBorder="1"/>
    <xf numFmtId="0" fontId="2" fillId="0" borderId="10" xfId="0" applyFont="1" applyFill="1" applyBorder="1" applyAlignment="1"/>
    <xf numFmtId="0" fontId="1" fillId="0" borderId="13" xfId="0" applyFont="1" applyFill="1" applyBorder="1"/>
    <xf numFmtId="0" fontId="11" fillId="0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49" fontId="1" fillId="2" borderId="29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2" borderId="18" xfId="0" applyNumberFormat="1" applyFont="1" applyFill="1" applyBorder="1" applyAlignment="1">
      <alignment horizontal="center" vertical="top"/>
    </xf>
    <xf numFmtId="49" fontId="1" fillId="2" borderId="19" xfId="0" applyNumberFormat="1" applyFont="1" applyFill="1" applyBorder="1" applyAlignment="1">
      <alignment horizontal="center" vertical="top"/>
    </xf>
    <xf numFmtId="49" fontId="1" fillId="2" borderId="20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3" borderId="10" xfId="0" applyNumberFormat="1" applyFont="1" applyFill="1" applyBorder="1" applyAlignment="1">
      <alignment horizontal="center" vertical="center"/>
    </xf>
    <xf numFmtId="0" fontId="1" fillId="3" borderId="14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0" fontId="1" fillId="3" borderId="1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2" borderId="17" xfId="0" applyNumberFormat="1" applyFont="1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center" vertical="center"/>
    </xf>
    <xf numFmtId="0" fontId="1" fillId="2" borderId="3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3"/>
    </xf>
    <xf numFmtId="0" fontId="1" fillId="0" borderId="11" xfId="0" applyFont="1" applyBorder="1" applyAlignment="1">
      <alignment horizontal="left" vertical="center" indent="3"/>
    </xf>
    <xf numFmtId="0" fontId="1" fillId="3" borderId="17" xfId="0" applyNumberFormat="1" applyFont="1" applyFill="1" applyBorder="1" applyAlignment="1">
      <alignment horizontal="center" vertical="center"/>
    </xf>
    <xf numFmtId="0" fontId="1" fillId="3" borderId="29" xfId="0" applyNumberFormat="1" applyFont="1" applyFill="1" applyBorder="1" applyAlignment="1">
      <alignment horizontal="center" vertical="center"/>
    </xf>
    <xf numFmtId="0" fontId="1" fillId="3" borderId="30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left" vertical="center" wrapText="1" indent="1"/>
    </xf>
    <xf numFmtId="0" fontId="1" fillId="0" borderId="17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1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49" fontId="1" fillId="2" borderId="9" xfId="0" applyNumberFormat="1" applyFont="1" applyFill="1" applyBorder="1" applyAlignment="1">
      <alignment horizontal="center"/>
    </xf>
    <xf numFmtId="49" fontId="14" fillId="2" borderId="9" xfId="1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v&#1072;nov.i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36"/>
  <sheetViews>
    <sheetView showGridLines="0" topLeftCell="A9" zoomScaleSheetLayoutView="100" workbookViewId="0">
      <selection activeCell="FT29" sqref="FT29"/>
    </sheetView>
  </sheetViews>
  <sheetFormatPr defaultColWidth="0.88671875" defaultRowHeight="13.2" x14ac:dyDescent="0.25"/>
  <cols>
    <col min="1" max="16384" width="0.88671875" style="1"/>
  </cols>
  <sheetData>
    <row r="1" spans="1:159" s="36" customFormat="1" ht="12" x14ac:dyDescent="0.25">
      <c r="EL1" s="74" t="s">
        <v>101</v>
      </c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</row>
    <row r="2" spans="1:159" s="36" customFormat="1" ht="28.5" customHeight="1" thickBot="1" x14ac:dyDescent="0.3">
      <c r="EL2" s="73" t="s">
        <v>102</v>
      </c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</row>
    <row r="3" spans="1:159" ht="18.75" customHeight="1" thickBot="1" x14ac:dyDescent="0.3">
      <c r="R3" s="83" t="s">
        <v>0</v>
      </c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5"/>
    </row>
    <row r="4" spans="1:159" ht="20.100000000000001" customHeight="1" thickBot="1" x14ac:dyDescent="0.3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:159" ht="41.25" customHeight="1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"/>
      <c r="M5" s="20"/>
      <c r="N5" s="20"/>
      <c r="O5" s="86" t="s">
        <v>55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8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</row>
    <row r="6" spans="1:159" ht="24" customHeight="1" thickBo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3"/>
      <c r="L6" s="2"/>
      <c r="M6" s="20"/>
      <c r="N6" s="2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3"/>
      <c r="EQ6" s="20"/>
      <c r="ER6" s="20"/>
      <c r="ES6" s="20"/>
      <c r="ET6" s="20"/>
      <c r="EU6" s="20"/>
      <c r="EV6" s="20"/>
      <c r="EW6" s="20"/>
      <c r="EX6" s="20"/>
      <c r="EY6" s="20"/>
    </row>
    <row r="7" spans="1:159" ht="1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89" t="s">
        <v>13</v>
      </c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1"/>
      <c r="DY7" s="39"/>
      <c r="DZ7" s="2"/>
      <c r="EA7" s="40"/>
      <c r="EB7" s="40"/>
      <c r="EC7" s="40"/>
      <c r="ED7" s="40"/>
      <c r="EE7" s="40"/>
      <c r="EF7" s="40"/>
      <c r="EG7" s="40"/>
      <c r="EH7" s="4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</row>
    <row r="8" spans="1:159" ht="11.25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39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202"/>
      <c r="BW8" s="202"/>
      <c r="BX8" s="202" t="s">
        <v>1</v>
      </c>
      <c r="BY8" s="82" t="s">
        <v>81</v>
      </c>
      <c r="BZ8" s="82"/>
      <c r="CA8" s="82"/>
      <c r="CB8" s="41" t="s">
        <v>44</v>
      </c>
      <c r="CC8" s="42"/>
      <c r="CD8" s="42"/>
      <c r="CE8" s="42"/>
      <c r="CF8" s="42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3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</row>
    <row r="9" spans="1:159" s="4" customFormat="1" ht="3" customHeight="1" thickBot="1" x14ac:dyDescent="0.3">
      <c r="AB9" s="44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6"/>
    </row>
    <row r="10" spans="1:159" s="4" customFormat="1" ht="24" customHeight="1" thickBot="1" x14ac:dyDescent="0.3"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</row>
    <row r="11" spans="1:159" s="4" customFormat="1" ht="3.75" customHeight="1" thickBot="1" x14ac:dyDescent="0.3"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92" t="s">
        <v>14</v>
      </c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4"/>
    </row>
    <row r="12" spans="1:159" ht="15" customHeight="1" thickBot="1" x14ac:dyDescent="0.3">
      <c r="A12" s="98" t="s">
        <v>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100"/>
      <c r="CG12" s="98" t="s">
        <v>4</v>
      </c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100"/>
      <c r="DM12" s="20"/>
      <c r="DN12" s="20"/>
      <c r="DO12" s="40"/>
      <c r="DP12" s="6"/>
      <c r="DQ12" s="6"/>
      <c r="DR12" s="6"/>
      <c r="DS12" s="95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7"/>
      <c r="EV12" s="20"/>
      <c r="EW12" s="20"/>
      <c r="EX12" s="20"/>
      <c r="EY12" s="20"/>
    </row>
    <row r="13" spans="1:159" ht="12.75" customHeight="1" x14ac:dyDescent="0.25">
      <c r="A13" s="47"/>
      <c r="B13" s="48" t="s">
        <v>54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9"/>
      <c r="CG13" s="105" t="s">
        <v>92</v>
      </c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7"/>
      <c r="DM13" s="20"/>
      <c r="DN13" s="20"/>
      <c r="DO13" s="77" t="s">
        <v>99</v>
      </c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</row>
    <row r="14" spans="1:159" ht="10.5" customHeight="1" x14ac:dyDescent="0.25">
      <c r="A14" s="50"/>
      <c r="B14" s="51" t="s">
        <v>53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2"/>
      <c r="CG14" s="108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10"/>
      <c r="DM14" s="20"/>
      <c r="DN14" s="20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</row>
    <row r="15" spans="1:159" ht="10.5" customHeight="1" x14ac:dyDescent="0.25">
      <c r="A15" s="50"/>
      <c r="B15" s="51" t="s">
        <v>56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2"/>
      <c r="CG15" s="108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10"/>
      <c r="DM15" s="20"/>
      <c r="DN15" s="20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</row>
    <row r="16" spans="1:159" ht="10.5" customHeight="1" x14ac:dyDescent="0.25">
      <c r="A16" s="50"/>
      <c r="B16" s="51" t="s">
        <v>57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2"/>
      <c r="CG16" s="108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10"/>
      <c r="DM16" s="20"/>
      <c r="DN16" s="20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</row>
    <row r="17" spans="1:155" ht="10.5" customHeight="1" x14ac:dyDescent="0.25">
      <c r="A17" s="50"/>
      <c r="B17" s="51" t="s">
        <v>58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2"/>
      <c r="CG17" s="108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10"/>
      <c r="DM17" s="20"/>
      <c r="DN17" s="20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</row>
    <row r="18" spans="1:155" ht="8.25" customHeight="1" x14ac:dyDescent="0.25">
      <c r="A18" s="50"/>
      <c r="B18" s="78" t="s">
        <v>59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9"/>
      <c r="CG18" s="108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10"/>
      <c r="DM18" s="20"/>
      <c r="DN18" s="20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</row>
    <row r="19" spans="1:155" ht="3" customHeight="1" x14ac:dyDescent="0.25">
      <c r="A19" s="50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9"/>
      <c r="CG19" s="108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10"/>
      <c r="DM19" s="20"/>
      <c r="DN19" s="20"/>
      <c r="DO19" s="38"/>
      <c r="DP19" s="38"/>
      <c r="DQ19" s="38"/>
      <c r="DR19" s="38"/>
      <c r="DS19" s="38"/>
      <c r="DT19" s="38"/>
      <c r="DU19" s="77" t="s">
        <v>6</v>
      </c>
      <c r="DV19" s="77"/>
      <c r="DW19" s="77"/>
      <c r="DX19" s="77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77" t="s">
        <v>7</v>
      </c>
      <c r="EL19" s="77"/>
      <c r="EM19" s="77"/>
      <c r="EN19" s="77"/>
      <c r="EO19" s="80"/>
      <c r="EP19" s="80"/>
      <c r="EQ19" s="80"/>
      <c r="ER19" s="80"/>
      <c r="ES19" s="20"/>
      <c r="ET19" s="38"/>
      <c r="EU19" s="38"/>
      <c r="EV19" s="38"/>
      <c r="EW19" s="38"/>
      <c r="EX19" s="38"/>
      <c r="EY19" s="38"/>
    </row>
    <row r="20" spans="1:155" ht="10.5" customHeight="1" x14ac:dyDescent="0.25">
      <c r="A20" s="50"/>
      <c r="B20" s="78" t="s">
        <v>60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9"/>
      <c r="CG20" s="108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10"/>
      <c r="DM20" s="20"/>
      <c r="DN20" s="20"/>
      <c r="DO20" s="20"/>
      <c r="DP20" s="20"/>
      <c r="DQ20" s="20"/>
      <c r="DR20" s="20"/>
      <c r="DS20" s="20"/>
      <c r="DT20" s="20"/>
      <c r="DU20" s="77"/>
      <c r="DV20" s="77"/>
      <c r="DW20" s="77"/>
      <c r="DX20" s="77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77"/>
      <c r="EL20" s="77"/>
      <c r="EM20" s="77"/>
      <c r="EN20" s="77"/>
      <c r="EO20" s="81"/>
      <c r="EP20" s="81"/>
      <c r="EQ20" s="81"/>
      <c r="ER20" s="81"/>
      <c r="ES20" s="20"/>
      <c r="ET20" s="20"/>
      <c r="EU20" s="20"/>
      <c r="EV20" s="20"/>
      <c r="EW20" s="20"/>
      <c r="EX20" s="20"/>
      <c r="EY20" s="20"/>
    </row>
    <row r="21" spans="1:155" ht="10.5" customHeight="1" x14ac:dyDescent="0.25">
      <c r="A21" s="50"/>
      <c r="B21" s="51" t="s">
        <v>61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108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10"/>
      <c r="DM21" s="20"/>
      <c r="DN21" s="20"/>
      <c r="DO21" s="20"/>
      <c r="DP21" s="20"/>
      <c r="DQ21" s="20"/>
      <c r="DR21" s="20"/>
      <c r="DS21" s="20"/>
      <c r="DT21" s="20"/>
      <c r="DU21" s="77" t="s">
        <v>6</v>
      </c>
      <c r="DV21" s="77"/>
      <c r="DW21" s="77"/>
      <c r="DX21" s="77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77" t="s">
        <v>7</v>
      </c>
      <c r="EL21" s="77"/>
      <c r="EM21" s="77"/>
      <c r="EN21" s="77"/>
      <c r="EO21" s="80"/>
      <c r="EP21" s="80"/>
      <c r="EQ21" s="80"/>
      <c r="ER21" s="80"/>
      <c r="ES21" s="20"/>
      <c r="ET21" s="20"/>
      <c r="EU21" s="20"/>
      <c r="EV21" s="20"/>
      <c r="EW21" s="20"/>
      <c r="EX21" s="20"/>
      <c r="EY21" s="20"/>
    </row>
    <row r="22" spans="1:155" ht="3" customHeight="1" x14ac:dyDescent="0.25">
      <c r="A22" s="50"/>
      <c r="B22" s="2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2"/>
      <c r="CG22" s="108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10"/>
      <c r="DM22" s="20"/>
      <c r="DN22" s="20"/>
      <c r="DO22" s="20"/>
      <c r="DP22" s="20"/>
      <c r="DQ22" s="20"/>
      <c r="DR22" s="20"/>
      <c r="DS22" s="20"/>
      <c r="DT22" s="20"/>
      <c r="DU22" s="77"/>
      <c r="DV22" s="77"/>
      <c r="DW22" s="77"/>
      <c r="DX22" s="77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77"/>
      <c r="EL22" s="77"/>
      <c r="EM22" s="77"/>
      <c r="EN22" s="77"/>
      <c r="EO22" s="81"/>
      <c r="EP22" s="81"/>
      <c r="EQ22" s="81"/>
      <c r="ER22" s="81"/>
      <c r="ES22" s="20"/>
      <c r="ET22" s="20"/>
      <c r="EU22" s="20"/>
      <c r="EV22" s="20"/>
      <c r="EW22" s="20"/>
      <c r="EX22" s="20"/>
      <c r="EY22" s="20"/>
    </row>
    <row r="23" spans="1:155" s="30" customFormat="1" ht="11.25" customHeight="1" thickBot="1" x14ac:dyDescent="0.3">
      <c r="A23" s="53"/>
      <c r="B23" s="123" t="s">
        <v>5</v>
      </c>
      <c r="C23" s="123"/>
      <c r="D23" s="123"/>
      <c r="E23" s="123"/>
      <c r="F23" s="51" t="s">
        <v>51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2"/>
      <c r="CG23" s="108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10"/>
      <c r="DM23" s="54"/>
      <c r="DN23" s="54"/>
      <c r="DO23" s="54"/>
      <c r="DP23" s="54"/>
      <c r="DQ23" s="54"/>
      <c r="DR23" s="54"/>
      <c r="DS23" s="54"/>
      <c r="DT23" s="54"/>
      <c r="DU23" s="42"/>
      <c r="DV23" s="42"/>
      <c r="DW23" s="42"/>
      <c r="DX23" s="42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42"/>
      <c r="EL23" s="42"/>
      <c r="EM23" s="42"/>
      <c r="EN23" s="42"/>
      <c r="EO23" s="25"/>
      <c r="EP23" s="25"/>
      <c r="EQ23" s="25"/>
      <c r="ER23" s="25"/>
      <c r="ES23" s="25"/>
      <c r="ET23" s="54"/>
      <c r="EU23" s="54"/>
      <c r="EV23" s="54"/>
      <c r="EW23" s="54"/>
      <c r="EX23" s="54"/>
      <c r="EY23" s="54"/>
    </row>
    <row r="24" spans="1:155" s="30" customFormat="1" ht="10.5" customHeight="1" x14ac:dyDescent="0.25">
      <c r="A24" s="53"/>
      <c r="B24" s="55"/>
      <c r="C24" s="55"/>
      <c r="D24" s="55"/>
      <c r="E24" s="55"/>
      <c r="F24" s="51" t="s">
        <v>52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2"/>
      <c r="CG24" s="108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10"/>
      <c r="DM24" s="54"/>
      <c r="DN24" s="54"/>
      <c r="DO24" s="54"/>
      <c r="DP24" s="54"/>
      <c r="DQ24" s="54"/>
      <c r="DR24" s="54"/>
      <c r="DS24" s="54"/>
      <c r="DT24" s="54"/>
      <c r="DU24" s="98" t="s">
        <v>8</v>
      </c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100"/>
      <c r="ET24" s="54"/>
      <c r="EU24" s="54"/>
      <c r="EV24" s="54"/>
      <c r="EW24" s="54"/>
      <c r="EX24" s="54"/>
      <c r="EY24" s="54"/>
    </row>
    <row r="25" spans="1:155" ht="5.25" customHeight="1" x14ac:dyDescent="0.25">
      <c r="A25" s="56"/>
      <c r="B25" s="57"/>
      <c r="C25" s="57"/>
      <c r="D25" s="58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60"/>
      <c r="CG25" s="111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3"/>
      <c r="DM25" s="20"/>
      <c r="DN25" s="20"/>
      <c r="DO25" s="2"/>
      <c r="DP25" s="2"/>
      <c r="DQ25" s="2"/>
      <c r="DR25" s="2"/>
      <c r="DS25" s="20"/>
      <c r="DT25" s="20"/>
      <c r="DU25" s="124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6"/>
      <c r="ET25" s="20"/>
      <c r="EU25" s="20"/>
      <c r="EV25" s="20"/>
      <c r="EW25" s="20"/>
      <c r="EX25" s="20"/>
      <c r="EY25" s="20"/>
    </row>
    <row r="26" spans="1:155" ht="3.75" customHeight="1" thickBot="1" x14ac:dyDescent="0.3">
      <c r="A26" s="40"/>
      <c r="B26" s="40"/>
      <c r="C26" s="40"/>
      <c r="D26" s="61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20"/>
      <c r="DN26" s="20"/>
      <c r="DO26" s="2"/>
      <c r="DP26" s="2"/>
      <c r="DQ26" s="2"/>
      <c r="DR26" s="2"/>
      <c r="DS26" s="20"/>
      <c r="DT26" s="20"/>
      <c r="DU26" s="127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9"/>
      <c r="ET26" s="20"/>
      <c r="EU26" s="20"/>
      <c r="EV26" s="20"/>
      <c r="EW26" s="20"/>
      <c r="EX26" s="20"/>
      <c r="EY26" s="20"/>
    </row>
    <row r="27" spans="1:155" x14ac:dyDescent="0.25">
      <c r="A27" s="63"/>
      <c r="B27" s="63"/>
      <c r="C27" s="63"/>
      <c r="D27" s="63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65"/>
      <c r="DK27" s="20"/>
      <c r="DL27" s="20"/>
      <c r="DM27" s="20"/>
      <c r="DN27" s="20"/>
      <c r="DO27" s="20"/>
      <c r="DP27" s="20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10"/>
      <c r="ER27" s="10"/>
      <c r="ES27" s="10"/>
      <c r="ET27" s="20"/>
      <c r="EU27" s="20"/>
      <c r="EV27" s="20"/>
      <c r="EW27" s="20"/>
      <c r="EX27" s="20"/>
      <c r="EY27" s="20"/>
    </row>
    <row r="28" spans="1:155" x14ac:dyDescent="0.25">
      <c r="A28" s="63"/>
      <c r="B28" s="63"/>
      <c r="C28" s="63"/>
      <c r="D28" s="63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65"/>
      <c r="DK28" s="20"/>
      <c r="DL28" s="20"/>
      <c r="DM28" s="20"/>
      <c r="DN28" s="20"/>
      <c r="DO28" s="20"/>
      <c r="DP28" s="20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10"/>
      <c r="ER28" s="10"/>
      <c r="ES28" s="10"/>
      <c r="ET28" s="20"/>
      <c r="EU28" s="20"/>
      <c r="EV28" s="20"/>
      <c r="EW28" s="20"/>
      <c r="EX28" s="20"/>
      <c r="EY28" s="20"/>
    </row>
    <row r="29" spans="1:155" ht="14.25" customHeight="1" x14ac:dyDescent="0.25">
      <c r="A29" s="66"/>
      <c r="B29" s="75" t="s">
        <v>9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6" t="s">
        <v>105</v>
      </c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67"/>
      <c r="ER29" s="67"/>
      <c r="ES29" s="67"/>
      <c r="ET29" s="67"/>
      <c r="EU29" s="67"/>
      <c r="EV29" s="67"/>
      <c r="EW29" s="67"/>
      <c r="EX29" s="67"/>
      <c r="EY29" s="68"/>
    </row>
    <row r="30" spans="1:155" ht="4.5" customHeight="1" x14ac:dyDescent="0.25">
      <c r="A30" s="56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70"/>
    </row>
    <row r="31" spans="1:155" ht="14.25" customHeight="1" x14ac:dyDescent="0.25">
      <c r="A31" s="71"/>
      <c r="B31" s="75" t="s">
        <v>10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104" t="s">
        <v>106</v>
      </c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67"/>
      <c r="ER31" s="67"/>
      <c r="ES31" s="67"/>
      <c r="ET31" s="67"/>
      <c r="EU31" s="67"/>
      <c r="EV31" s="67"/>
      <c r="EW31" s="67"/>
      <c r="EX31" s="67"/>
      <c r="EY31" s="68"/>
    </row>
    <row r="32" spans="1:155" ht="4.5" customHeight="1" thickBot="1" x14ac:dyDescent="0.3">
      <c r="A32" s="5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72"/>
    </row>
    <row r="33" spans="1:155" ht="19.5" customHeight="1" thickBot="1" x14ac:dyDescent="0.3">
      <c r="A33" s="130" t="s">
        <v>11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4" t="s">
        <v>12</v>
      </c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6"/>
    </row>
    <row r="34" spans="1:155" ht="54" customHeight="1" x14ac:dyDescent="0.25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7" t="s">
        <v>91</v>
      </c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9"/>
      <c r="BL34" s="137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9"/>
      <c r="DF34" s="137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9"/>
    </row>
    <row r="35" spans="1:155" s="11" customFormat="1" ht="13.8" thickBot="1" x14ac:dyDescent="0.3">
      <c r="A35" s="101">
        <v>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3"/>
      <c r="S35" s="101">
        <v>2</v>
      </c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3"/>
      <c r="BL35" s="101">
        <v>3</v>
      </c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3"/>
      <c r="DF35" s="101">
        <v>4</v>
      </c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3"/>
    </row>
    <row r="36" spans="1:155" s="11" customFormat="1" ht="13.8" thickBot="1" x14ac:dyDescent="0.3">
      <c r="A36" s="114" t="s">
        <v>15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6"/>
      <c r="S36" s="117" t="s">
        <v>107</v>
      </c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9"/>
      <c r="BL36" s="120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2"/>
      <c r="DF36" s="120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2"/>
    </row>
  </sheetData>
  <mergeCells count="40">
    <mergeCell ref="A36:R36"/>
    <mergeCell ref="S36:BK36"/>
    <mergeCell ref="BL36:DE36"/>
    <mergeCell ref="DF36:EY36"/>
    <mergeCell ref="EO21:ER22"/>
    <mergeCell ref="B23:E23"/>
    <mergeCell ref="DU24:ES26"/>
    <mergeCell ref="A33:R34"/>
    <mergeCell ref="S33:EY33"/>
    <mergeCell ref="S34:BK34"/>
    <mergeCell ref="BL34:DE34"/>
    <mergeCell ref="DF34:EY34"/>
    <mergeCell ref="CG12:DL12"/>
    <mergeCell ref="A35:R35"/>
    <mergeCell ref="S35:BK35"/>
    <mergeCell ref="BL35:DE35"/>
    <mergeCell ref="DF35:EY35"/>
    <mergeCell ref="B31:R31"/>
    <mergeCell ref="S31:EP31"/>
    <mergeCell ref="B20:CF20"/>
    <mergeCell ref="DU21:DX22"/>
    <mergeCell ref="DY21:EJ22"/>
    <mergeCell ref="EK21:EN22"/>
    <mergeCell ref="CG13:DL25"/>
    <mergeCell ref="EL2:FC2"/>
    <mergeCell ref="EL1:FC1"/>
    <mergeCell ref="B29:AU29"/>
    <mergeCell ref="AV29:EP29"/>
    <mergeCell ref="DO13:EY18"/>
    <mergeCell ref="B18:CF19"/>
    <mergeCell ref="DU19:DX20"/>
    <mergeCell ref="DY19:EJ20"/>
    <mergeCell ref="EK19:EN20"/>
    <mergeCell ref="EO19:ER20"/>
    <mergeCell ref="BY8:CA8"/>
    <mergeCell ref="R3:EH3"/>
    <mergeCell ref="O5:EK5"/>
    <mergeCell ref="AB7:DX7"/>
    <mergeCell ref="DS11:EU12"/>
    <mergeCell ref="A12:CF12"/>
  </mergeCells>
  <phoneticPr fontId="8" type="noConversion"/>
  <pageMargins left="0.70866141732283472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57"/>
  <sheetViews>
    <sheetView showGridLines="0" tabSelected="1" topLeftCell="A23" zoomScaleSheetLayoutView="100" workbookViewId="0">
      <selection activeCell="CP43" sqref="CP43:DK43"/>
    </sheetView>
  </sheetViews>
  <sheetFormatPr defaultColWidth="9.109375" defaultRowHeight="13.2" x14ac:dyDescent="0.25"/>
  <cols>
    <col min="1" max="155" width="0.88671875" style="1" customWidth="1"/>
    <col min="156" max="16384" width="9.109375" style="1"/>
  </cols>
  <sheetData>
    <row r="1" spans="1:155" ht="3" customHeight="1" x14ac:dyDescent="0.25">
      <c r="EY1" s="12"/>
    </row>
    <row r="2" spans="1:155" ht="27.75" customHeight="1" x14ac:dyDescent="0.25">
      <c r="A2" s="168" t="s">
        <v>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70"/>
      <c r="CT2" s="168" t="s">
        <v>16</v>
      </c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70"/>
      <c r="DG2" s="168" t="s">
        <v>17</v>
      </c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70"/>
      <c r="DU2" s="168" t="s">
        <v>18</v>
      </c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70"/>
    </row>
    <row r="3" spans="1:155" x14ac:dyDescent="0.25">
      <c r="A3" s="171">
        <v>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3"/>
      <c r="CT3" s="171">
        <v>2</v>
      </c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3"/>
      <c r="DG3" s="171">
        <v>3</v>
      </c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3"/>
      <c r="DU3" s="171">
        <v>4</v>
      </c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3"/>
    </row>
    <row r="4" spans="1:155" s="27" customFormat="1" ht="27" customHeight="1" x14ac:dyDescent="0.25">
      <c r="A4" s="26"/>
      <c r="B4" s="166" t="s">
        <v>63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7"/>
      <c r="CT4" s="160" t="s">
        <v>19</v>
      </c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2"/>
      <c r="DG4" s="163" t="s">
        <v>20</v>
      </c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5"/>
      <c r="DU4" s="174">
        <v>2</v>
      </c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6"/>
    </row>
    <row r="5" spans="1:155" s="27" customFormat="1" x14ac:dyDescent="0.25">
      <c r="A5" s="28"/>
      <c r="B5" s="177" t="s">
        <v>22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8"/>
      <c r="CT5" s="148" t="s">
        <v>21</v>
      </c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50"/>
      <c r="DG5" s="154" t="s">
        <v>20</v>
      </c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6"/>
      <c r="DU5" s="140">
        <v>0</v>
      </c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2"/>
    </row>
    <row r="6" spans="1:155" s="27" customFormat="1" x14ac:dyDescent="0.25">
      <c r="A6" s="29"/>
      <c r="B6" s="146" t="s">
        <v>45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7"/>
      <c r="CT6" s="151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3"/>
      <c r="DG6" s="157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9"/>
      <c r="DU6" s="143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5"/>
    </row>
    <row r="7" spans="1:155" s="27" customFormat="1" x14ac:dyDescent="0.25">
      <c r="A7" s="26"/>
      <c r="B7" s="182" t="s">
        <v>23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3"/>
      <c r="CT7" s="160" t="s">
        <v>24</v>
      </c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2"/>
      <c r="DG7" s="163" t="s">
        <v>20</v>
      </c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5"/>
      <c r="DU7" s="179">
        <v>0</v>
      </c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1"/>
    </row>
    <row r="8" spans="1:155" s="27" customFormat="1" x14ac:dyDescent="0.25">
      <c r="A8" s="26"/>
      <c r="B8" s="182" t="s">
        <v>46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3"/>
      <c r="CT8" s="160" t="s">
        <v>25</v>
      </c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2"/>
      <c r="DG8" s="163" t="s">
        <v>20</v>
      </c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5"/>
      <c r="DU8" s="179">
        <v>0</v>
      </c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1"/>
    </row>
    <row r="9" spans="1:155" s="27" customFormat="1" x14ac:dyDescent="0.25">
      <c r="A9" s="26"/>
      <c r="B9" s="182" t="s">
        <v>64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3"/>
      <c r="CT9" s="160" t="s">
        <v>26</v>
      </c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2"/>
      <c r="DG9" s="163" t="s">
        <v>20</v>
      </c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5"/>
      <c r="DU9" s="179">
        <v>0</v>
      </c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1"/>
    </row>
    <row r="10" spans="1:155" s="27" customFormat="1" x14ac:dyDescent="0.25">
      <c r="A10" s="26"/>
      <c r="B10" s="182" t="s">
        <v>65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3"/>
      <c r="CT10" s="160" t="s">
        <v>27</v>
      </c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2"/>
      <c r="DG10" s="163" t="s">
        <v>20</v>
      </c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5"/>
      <c r="DU10" s="179">
        <v>0</v>
      </c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0"/>
      <c r="EX10" s="180"/>
      <c r="EY10" s="181"/>
    </row>
    <row r="11" spans="1:155" s="27" customFormat="1" x14ac:dyDescent="0.25">
      <c r="A11" s="26"/>
      <c r="B11" s="166" t="s">
        <v>93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7"/>
      <c r="CT11" s="160" t="s">
        <v>28</v>
      </c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2"/>
      <c r="DG11" s="163" t="s">
        <v>20</v>
      </c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5"/>
      <c r="DU11" s="179">
        <v>0</v>
      </c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1"/>
    </row>
    <row r="12" spans="1:155" s="27" customFormat="1" x14ac:dyDescent="0.25">
      <c r="A12" s="28"/>
      <c r="B12" s="177" t="s">
        <v>22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8"/>
      <c r="CT12" s="148" t="s">
        <v>29</v>
      </c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50"/>
      <c r="DG12" s="154" t="s">
        <v>20</v>
      </c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6"/>
      <c r="DU12" s="140">
        <v>0</v>
      </c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2"/>
    </row>
    <row r="13" spans="1:155" s="27" customFormat="1" x14ac:dyDescent="0.25">
      <c r="A13" s="29"/>
      <c r="B13" s="146" t="s">
        <v>45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7"/>
      <c r="CT13" s="151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3"/>
      <c r="DG13" s="157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9"/>
      <c r="DU13" s="143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5"/>
    </row>
    <row r="14" spans="1:155" s="27" customFormat="1" x14ac:dyDescent="0.25">
      <c r="A14" s="26"/>
      <c r="B14" s="182" t="s">
        <v>23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3"/>
      <c r="CT14" s="160" t="s">
        <v>31</v>
      </c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2"/>
      <c r="DG14" s="163" t="s">
        <v>20</v>
      </c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5"/>
      <c r="DU14" s="179">
        <v>0</v>
      </c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1"/>
    </row>
    <row r="15" spans="1:155" s="27" customFormat="1" x14ac:dyDescent="0.25">
      <c r="A15" s="26"/>
      <c r="B15" s="182" t="s">
        <v>46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3"/>
      <c r="CT15" s="160" t="s">
        <v>32</v>
      </c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2"/>
      <c r="DG15" s="163" t="s">
        <v>20</v>
      </c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5"/>
      <c r="DU15" s="179">
        <v>0</v>
      </c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1"/>
    </row>
    <row r="16" spans="1:155" s="27" customFormat="1" x14ac:dyDescent="0.25">
      <c r="A16" s="26"/>
      <c r="B16" s="182" t="s">
        <v>64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3"/>
      <c r="CT16" s="160" t="s">
        <v>33</v>
      </c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2"/>
      <c r="DG16" s="163" t="s">
        <v>20</v>
      </c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5"/>
      <c r="DU16" s="179">
        <v>0</v>
      </c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1"/>
    </row>
    <row r="17" spans="1:155" s="27" customFormat="1" x14ac:dyDescent="0.25">
      <c r="A17" s="26"/>
      <c r="B17" s="182" t="s">
        <v>65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3"/>
      <c r="CT17" s="160" t="s">
        <v>34</v>
      </c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2"/>
      <c r="DG17" s="163" t="s">
        <v>20</v>
      </c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5"/>
      <c r="DU17" s="179">
        <v>0</v>
      </c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1"/>
    </row>
    <row r="18" spans="1:155" s="27" customFormat="1" ht="27" customHeight="1" x14ac:dyDescent="0.25">
      <c r="A18" s="26"/>
      <c r="B18" s="166" t="s">
        <v>66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7"/>
      <c r="CT18" s="160" t="s">
        <v>47</v>
      </c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2"/>
      <c r="DG18" s="163" t="s">
        <v>90</v>
      </c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5"/>
      <c r="DU18" s="174">
        <v>87</v>
      </c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6"/>
    </row>
    <row r="19" spans="1:155" s="27" customFormat="1" ht="27" customHeight="1" x14ac:dyDescent="0.25">
      <c r="A19" s="26"/>
      <c r="B19" s="166" t="s">
        <v>67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7"/>
      <c r="CT19" s="160" t="s">
        <v>73</v>
      </c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2"/>
      <c r="DG19" s="163" t="s">
        <v>20</v>
      </c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5"/>
      <c r="DU19" s="184">
        <v>0</v>
      </c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6"/>
    </row>
    <row r="20" spans="1:155" s="27" customFormat="1" x14ac:dyDescent="0.25">
      <c r="A20" s="26"/>
      <c r="B20" s="182" t="s">
        <v>30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3"/>
      <c r="CT20" s="160" t="s">
        <v>74</v>
      </c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2"/>
      <c r="DG20" s="163" t="s">
        <v>20</v>
      </c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5"/>
      <c r="DU20" s="184">
        <v>0</v>
      </c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6"/>
    </row>
    <row r="21" spans="1:155" s="27" customFormat="1" x14ac:dyDescent="0.25">
      <c r="A21" s="26"/>
      <c r="B21" s="166" t="s">
        <v>36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7"/>
      <c r="CT21" s="160" t="s">
        <v>75</v>
      </c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2"/>
      <c r="DG21" s="163" t="s">
        <v>20</v>
      </c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5"/>
      <c r="DU21" s="184">
        <v>0</v>
      </c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6"/>
    </row>
    <row r="22" spans="1:155" s="27" customFormat="1" x14ac:dyDescent="0.25">
      <c r="A22" s="26"/>
      <c r="B22" s="166" t="s">
        <v>37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7"/>
      <c r="CT22" s="160" t="s">
        <v>76</v>
      </c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2"/>
      <c r="DG22" s="163" t="s">
        <v>35</v>
      </c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5"/>
      <c r="DU22" s="174">
        <v>1800</v>
      </c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6"/>
    </row>
    <row r="23" spans="1:155" s="27" customFormat="1" ht="27" customHeight="1" x14ac:dyDescent="0.25">
      <c r="A23" s="26"/>
      <c r="B23" s="166" t="s">
        <v>68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7"/>
      <c r="CT23" s="160" t="s">
        <v>77</v>
      </c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2"/>
      <c r="DG23" s="163" t="s">
        <v>35</v>
      </c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5"/>
      <c r="DU23" s="174">
        <v>650</v>
      </c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6"/>
    </row>
    <row r="24" spans="1:155" s="27" customFormat="1" x14ac:dyDescent="0.25">
      <c r="A24" s="26"/>
      <c r="B24" s="166" t="s">
        <v>69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7"/>
      <c r="CT24" s="160" t="s">
        <v>78</v>
      </c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2"/>
      <c r="DG24" s="163" t="s">
        <v>35</v>
      </c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5"/>
      <c r="DU24" s="174">
        <v>300</v>
      </c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6"/>
    </row>
    <row r="25" spans="1:155" s="27" customFormat="1" x14ac:dyDescent="0.25">
      <c r="A25" s="26"/>
      <c r="B25" s="166" t="s">
        <v>70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7"/>
      <c r="CT25" s="160" t="s">
        <v>79</v>
      </c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2"/>
      <c r="DG25" s="163" t="s">
        <v>35</v>
      </c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5"/>
      <c r="DU25" s="174">
        <v>120</v>
      </c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6"/>
    </row>
    <row r="26" spans="1:155" s="27" customFormat="1" x14ac:dyDescent="0.25">
      <c r="A26" s="26"/>
      <c r="B26" s="166" t="s">
        <v>71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7"/>
      <c r="CT26" s="160" t="s">
        <v>80</v>
      </c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2"/>
      <c r="DG26" s="163" t="s">
        <v>35</v>
      </c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5"/>
      <c r="DU26" s="174">
        <v>340</v>
      </c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6"/>
    </row>
    <row r="27" spans="1:155" s="27" customFormat="1" x14ac:dyDescent="0.25">
      <c r="A27" s="26"/>
      <c r="B27" s="166" t="s">
        <v>72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7"/>
      <c r="CT27" s="160" t="s">
        <v>81</v>
      </c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2"/>
      <c r="DG27" s="163" t="s">
        <v>35</v>
      </c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5"/>
      <c r="DU27" s="174">
        <v>300</v>
      </c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6"/>
    </row>
    <row r="28" spans="1:155" s="27" customFormat="1" ht="27" customHeight="1" x14ac:dyDescent="0.25">
      <c r="A28" s="26"/>
      <c r="B28" s="166" t="s">
        <v>82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7"/>
      <c r="CT28" s="160" t="s">
        <v>83</v>
      </c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2"/>
      <c r="DG28" s="163" t="s">
        <v>20</v>
      </c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5"/>
      <c r="DU28" s="174">
        <v>1023</v>
      </c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6"/>
    </row>
    <row r="29" spans="1:155" s="27" customFormat="1" x14ac:dyDescent="0.25">
      <c r="A29" s="26"/>
      <c r="B29" s="182" t="s">
        <v>30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3"/>
      <c r="CT29" s="160" t="s">
        <v>84</v>
      </c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2"/>
      <c r="DG29" s="163" t="s">
        <v>20</v>
      </c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5"/>
      <c r="DU29" s="174">
        <v>256</v>
      </c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6"/>
    </row>
    <row r="30" spans="1:155" ht="6" customHeight="1" x14ac:dyDescent="0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</row>
    <row r="31" spans="1:155" s="23" customFormat="1" ht="15.6" x14ac:dyDescent="0.3">
      <c r="M31" s="24" t="s">
        <v>94</v>
      </c>
    </row>
    <row r="32" spans="1:155" s="27" customFormat="1" ht="14.4" customHeight="1" x14ac:dyDescent="0.25">
      <c r="P32" s="191" t="s">
        <v>95</v>
      </c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W32" s="163" t="s">
        <v>38</v>
      </c>
      <c r="DX32" s="164"/>
      <c r="DY32" s="164"/>
      <c r="DZ32" s="164"/>
      <c r="EA32" s="164"/>
      <c r="EB32" s="164"/>
      <c r="EC32" s="164"/>
      <c r="ED32" s="165"/>
      <c r="EI32" s="188" t="s">
        <v>39</v>
      </c>
      <c r="EJ32" s="189"/>
      <c r="EK32" s="189"/>
      <c r="EL32" s="189"/>
      <c r="EM32" s="189"/>
      <c r="EN32" s="189"/>
      <c r="EO32" s="189"/>
      <c r="EP32" s="190"/>
    </row>
    <row r="34" spans="10:147" ht="12.75" customHeight="1" x14ac:dyDescent="0.25">
      <c r="AZ34" s="8"/>
      <c r="BA34" s="8"/>
      <c r="BB34" s="8"/>
      <c r="BC34" s="8"/>
      <c r="BD34" s="8"/>
      <c r="BE34" s="8"/>
      <c r="BF34" s="8"/>
    </row>
    <row r="35" spans="10:147" ht="11.25" customHeight="1" x14ac:dyDescent="0.25">
      <c r="J35" s="187" t="s">
        <v>86</v>
      </c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8"/>
      <c r="BA35" s="8"/>
      <c r="BB35" s="8"/>
      <c r="BC35" s="8"/>
      <c r="BD35" s="8"/>
      <c r="BE35" s="8"/>
      <c r="BF35" s="8"/>
    </row>
    <row r="36" spans="10:147" ht="11.25" customHeight="1" x14ac:dyDescent="0.25">
      <c r="J36" s="187" t="s">
        <v>85</v>
      </c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8"/>
      <c r="BA36" s="8"/>
      <c r="BB36" s="8"/>
      <c r="BC36" s="8"/>
      <c r="BD36" s="8"/>
      <c r="BE36" s="8"/>
      <c r="BF36" s="8"/>
    </row>
    <row r="37" spans="10:147" ht="11.25" customHeight="1" x14ac:dyDescent="0.25">
      <c r="J37" s="187" t="s">
        <v>87</v>
      </c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6"/>
      <c r="BA37" s="16"/>
      <c r="BB37" s="16"/>
      <c r="BC37" s="16"/>
      <c r="BD37" s="16"/>
      <c r="BE37" s="16"/>
      <c r="BF37" s="8"/>
      <c r="BG37" s="8"/>
      <c r="BH37" s="8"/>
      <c r="BI37" s="8"/>
    </row>
    <row r="38" spans="10:147" ht="11.25" customHeight="1" x14ac:dyDescent="0.25">
      <c r="J38" s="187" t="s">
        <v>88</v>
      </c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"/>
      <c r="BA38" s="18"/>
      <c r="BB38" s="32"/>
      <c r="BC38" s="18"/>
      <c r="BD38" s="18"/>
      <c r="BE38" s="18"/>
    </row>
    <row r="39" spans="10:147" ht="11.25" customHeight="1" x14ac:dyDescent="0.25">
      <c r="J39" s="187" t="s">
        <v>89</v>
      </c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31"/>
      <c r="BA39" s="31"/>
      <c r="BB39" s="194" t="s">
        <v>103</v>
      </c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H39" s="194" t="s">
        <v>108</v>
      </c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N39" s="196" t="s">
        <v>109</v>
      </c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6"/>
      <c r="EI39" s="196"/>
      <c r="EJ39" s="196"/>
      <c r="EK39" s="196"/>
      <c r="EL39" s="196"/>
      <c r="EM39" s="196"/>
      <c r="EN39" s="196"/>
      <c r="EO39" s="196"/>
      <c r="EP39" s="196"/>
      <c r="EQ39" s="196"/>
    </row>
    <row r="40" spans="10:147" ht="11.25" customHeight="1" x14ac:dyDescent="0.25">
      <c r="J40" s="187" t="s">
        <v>48</v>
      </c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5"/>
      <c r="BA40" s="1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3"/>
      <c r="CG40" s="13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3"/>
      <c r="DM40" s="13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  <c r="EO40" s="195"/>
      <c r="EP40" s="195"/>
      <c r="EQ40" s="195"/>
    </row>
    <row r="41" spans="10:147" x14ac:dyDescent="0.25"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Z41" s="19"/>
      <c r="BA41" s="19"/>
      <c r="BB41" s="197" t="s">
        <v>40</v>
      </c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3"/>
      <c r="CG41" s="13"/>
      <c r="CH41" s="197" t="s">
        <v>41</v>
      </c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3"/>
      <c r="DM41" s="13"/>
      <c r="DN41" s="197" t="s">
        <v>42</v>
      </c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  <c r="EN41" s="197"/>
      <c r="EO41" s="197"/>
      <c r="EP41" s="197"/>
      <c r="EQ41" s="197"/>
    </row>
    <row r="42" spans="10:147" ht="6" customHeight="1" x14ac:dyDescent="0.25"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>
        <f>BB4</f>
        <v>0</v>
      </c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M42" s="14"/>
      <c r="DN42" s="14"/>
      <c r="DO42" s="14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</row>
    <row r="43" spans="10:147" ht="15.6" x14ac:dyDescent="0.25">
      <c r="AZ43" s="21"/>
      <c r="BA43" s="21"/>
      <c r="BB43" s="200" t="s">
        <v>110</v>
      </c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H43" s="198" t="s">
        <v>100</v>
      </c>
      <c r="CI43" s="198"/>
      <c r="CJ43" s="198"/>
      <c r="CK43" s="198"/>
      <c r="CL43" s="198"/>
      <c r="CM43" s="198"/>
      <c r="CN43" s="198"/>
      <c r="CO43" s="198"/>
      <c r="CP43" s="201" t="s">
        <v>111</v>
      </c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N43" s="1" t="s">
        <v>49</v>
      </c>
      <c r="DP43" s="200" t="s">
        <v>80</v>
      </c>
      <c r="DQ43" s="200"/>
      <c r="DR43" s="200"/>
      <c r="DS43" s="200"/>
      <c r="DT43" s="1" t="s">
        <v>50</v>
      </c>
      <c r="DW43" s="200" t="s">
        <v>104</v>
      </c>
      <c r="DX43" s="200"/>
      <c r="DY43" s="200"/>
      <c r="DZ43" s="200"/>
      <c r="EA43" s="200"/>
      <c r="EB43" s="200"/>
      <c r="EC43" s="200"/>
      <c r="ED43" s="200"/>
      <c r="EE43" s="200"/>
      <c r="EF43" s="200"/>
      <c r="EG43" s="198">
        <v>20</v>
      </c>
      <c r="EH43" s="198"/>
      <c r="EI43" s="198"/>
      <c r="EJ43" s="198"/>
      <c r="EK43" s="82" t="s">
        <v>83</v>
      </c>
      <c r="EL43" s="82"/>
      <c r="EM43" s="82"/>
      <c r="EN43" s="1" t="s">
        <v>2</v>
      </c>
    </row>
    <row r="44" spans="10:147" x14ac:dyDescent="0.25">
      <c r="AZ44" s="19"/>
      <c r="BA44" s="19"/>
      <c r="BB44" s="197" t="s">
        <v>96</v>
      </c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DN44" s="199" t="s">
        <v>43</v>
      </c>
      <c r="DO44" s="199"/>
      <c r="DP44" s="199"/>
      <c r="DQ44" s="199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199"/>
      <c r="EI44" s="199"/>
      <c r="EJ44" s="199"/>
      <c r="EK44" s="199"/>
      <c r="EL44" s="199"/>
      <c r="EM44" s="199"/>
      <c r="EN44" s="199"/>
      <c r="EO44" s="199"/>
      <c r="EP44" s="199"/>
      <c r="EQ44" s="199"/>
    </row>
    <row r="53" spans="1:155" x14ac:dyDescent="0.25">
      <c r="A53" s="35"/>
    </row>
    <row r="54" spans="1:155" x14ac:dyDescent="0.25">
      <c r="A54" s="33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155" s="34" customFormat="1" ht="36.75" customHeight="1" x14ac:dyDescent="0.2">
      <c r="A55" s="192" t="s">
        <v>98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</row>
    <row r="56" spans="1:155" s="34" customFormat="1" ht="21" customHeight="1" x14ac:dyDescent="0.2">
      <c r="A56" s="192" t="s">
        <v>97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</row>
    <row r="57" spans="1:155" ht="3" customHeight="1" x14ac:dyDescent="0.25"/>
  </sheetData>
  <mergeCells count="132">
    <mergeCell ref="A55:EY55"/>
    <mergeCell ref="A56:EY56"/>
    <mergeCell ref="BB39:CE40"/>
    <mergeCell ref="CH39:DK40"/>
    <mergeCell ref="DN39:EQ40"/>
    <mergeCell ref="BB41:CE41"/>
    <mergeCell ref="CH41:DK41"/>
    <mergeCell ref="DN41:EQ41"/>
    <mergeCell ref="J39:AY39"/>
    <mergeCell ref="J40:AY40"/>
    <mergeCell ref="EG43:EJ43"/>
    <mergeCell ref="EK43:EM43"/>
    <mergeCell ref="BB44:CE44"/>
    <mergeCell ref="DN44:EQ44"/>
    <mergeCell ref="BB43:CE43"/>
    <mergeCell ref="CP43:DK43"/>
    <mergeCell ref="DP43:DS43"/>
    <mergeCell ref="DW43:EF43"/>
    <mergeCell ref="CH43:CO43"/>
    <mergeCell ref="DG10:DT10"/>
    <mergeCell ref="DU10:EY10"/>
    <mergeCell ref="B16:CS16"/>
    <mergeCell ref="CT16:DF16"/>
    <mergeCell ref="DG16:DT16"/>
    <mergeCell ref="DU16:EY16"/>
    <mergeCell ref="B14:CS14"/>
    <mergeCell ref="CT14:DF14"/>
    <mergeCell ref="DG14:DT14"/>
    <mergeCell ref="DG15:DT15"/>
    <mergeCell ref="DU15:EY15"/>
    <mergeCell ref="CT12:DF13"/>
    <mergeCell ref="DG12:DT13"/>
    <mergeCell ref="DU12:EY13"/>
    <mergeCell ref="B13:CS13"/>
    <mergeCell ref="B12:CS12"/>
    <mergeCell ref="J36:AY36"/>
    <mergeCell ref="J37:AY37"/>
    <mergeCell ref="J38:AY38"/>
    <mergeCell ref="DW32:ED32"/>
    <mergeCell ref="EI32:EP32"/>
    <mergeCell ref="B9:CS9"/>
    <mergeCell ref="CT9:DF9"/>
    <mergeCell ref="DG9:DT9"/>
    <mergeCell ref="DU9:EY9"/>
    <mergeCell ref="B10:CS10"/>
    <mergeCell ref="B29:CS29"/>
    <mergeCell ref="CT29:DF29"/>
    <mergeCell ref="DG29:DT29"/>
    <mergeCell ref="DU29:EY29"/>
    <mergeCell ref="P32:DU32"/>
    <mergeCell ref="J35:AY35"/>
    <mergeCell ref="B27:CS27"/>
    <mergeCell ref="CT27:DF27"/>
    <mergeCell ref="DG27:DT27"/>
    <mergeCell ref="DU27:EY27"/>
    <mergeCell ref="B28:CS28"/>
    <mergeCell ref="CT28:DF28"/>
    <mergeCell ref="DG28:DT28"/>
    <mergeCell ref="DU28:EY28"/>
    <mergeCell ref="B25:CS25"/>
    <mergeCell ref="CT25:DF25"/>
    <mergeCell ref="DG25:DT25"/>
    <mergeCell ref="DU25:EY25"/>
    <mergeCell ref="B26:CS26"/>
    <mergeCell ref="CT26:DF26"/>
    <mergeCell ref="DG26:DT26"/>
    <mergeCell ref="DU26:EY26"/>
    <mergeCell ref="B23:CS23"/>
    <mergeCell ref="CT23:DF23"/>
    <mergeCell ref="DG23:DT23"/>
    <mergeCell ref="DU23:EY23"/>
    <mergeCell ref="B24:CS24"/>
    <mergeCell ref="CT24:DF24"/>
    <mergeCell ref="DG24:DT24"/>
    <mergeCell ref="DU24:EY24"/>
    <mergeCell ref="B22:CS22"/>
    <mergeCell ref="CT22:DF22"/>
    <mergeCell ref="DG22:DT22"/>
    <mergeCell ref="DU22:EY22"/>
    <mergeCell ref="B21:CS21"/>
    <mergeCell ref="CT21:DF21"/>
    <mergeCell ref="DG21:DT21"/>
    <mergeCell ref="B19:CS19"/>
    <mergeCell ref="CT19:DF19"/>
    <mergeCell ref="DG19:DT19"/>
    <mergeCell ref="DU19:EY19"/>
    <mergeCell ref="DU21:EY21"/>
    <mergeCell ref="B20:CS20"/>
    <mergeCell ref="CT20:DF20"/>
    <mergeCell ref="DG20:DT20"/>
    <mergeCell ref="DU20:EY20"/>
    <mergeCell ref="B18:CS18"/>
    <mergeCell ref="CT18:DF18"/>
    <mergeCell ref="DG18:DT18"/>
    <mergeCell ref="DU18:EY18"/>
    <mergeCell ref="CT15:DF15"/>
    <mergeCell ref="DG7:DT7"/>
    <mergeCell ref="DU7:EY7"/>
    <mergeCell ref="B11:CS11"/>
    <mergeCell ref="CT11:DF11"/>
    <mergeCell ref="DG11:DT11"/>
    <mergeCell ref="DU11:EY11"/>
    <mergeCell ref="B8:CS8"/>
    <mergeCell ref="CT8:DF8"/>
    <mergeCell ref="DG8:DT8"/>
    <mergeCell ref="DU8:EY8"/>
    <mergeCell ref="B7:CS7"/>
    <mergeCell ref="CT7:DF7"/>
    <mergeCell ref="DU14:EY14"/>
    <mergeCell ref="B15:CS15"/>
    <mergeCell ref="B17:CS17"/>
    <mergeCell ref="CT17:DF17"/>
    <mergeCell ref="DG17:DT17"/>
    <mergeCell ref="DU17:EY17"/>
    <mergeCell ref="CT10:DF10"/>
    <mergeCell ref="DU5:EY6"/>
    <mergeCell ref="B6:CS6"/>
    <mergeCell ref="CT5:DF6"/>
    <mergeCell ref="DG5:DT6"/>
    <mergeCell ref="CT4:DF4"/>
    <mergeCell ref="DG4:DT4"/>
    <mergeCell ref="B4:CS4"/>
    <mergeCell ref="DG2:DT2"/>
    <mergeCell ref="DU2:EY2"/>
    <mergeCell ref="CT3:DF3"/>
    <mergeCell ref="DG3:DT3"/>
    <mergeCell ref="DU3:EY3"/>
    <mergeCell ref="DU4:EY4"/>
    <mergeCell ref="A3:CS3"/>
    <mergeCell ref="A2:CS2"/>
    <mergeCell ref="CT2:DF2"/>
    <mergeCell ref="B5:CS5"/>
  </mergeCells>
  <phoneticPr fontId="8" type="noConversion"/>
  <hyperlinks>
    <hyperlink ref="CP43" r:id="rId1"/>
  </hyperlinks>
  <pageMargins left="0.78740157480314965" right="0.70866141732283472" top="0.78740157480314965" bottom="0.39370078740157483" header="0.19685039370078741" footer="0.19685039370078741"/>
  <pageSetup paperSize="9" orientation="landscape" r:id="rId2"/>
  <headerFooter alignWithMargins="0"/>
  <rowBreaks count="1" manualBreakCount="1">
    <brk id="30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стр.2_3</vt:lpstr>
      <vt:lpstr>стр.1!Область_печати</vt:lpstr>
      <vt:lpstr>стр.2_3!Область_печати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Подготовлено экспертами Актион-МЦФЭР</dc:description>
  <dcterms:created xsi:type="dcterms:W3CDTF">2022-09-28T04:07:32Z</dcterms:created>
  <dcterms:modified xsi:type="dcterms:W3CDTF">2022-12-12T09:34:34Z</dcterms:modified>
</cp:coreProperties>
</file>